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ЧЕБНАЯ РАБОТА\2022-2023 у.г\Документация на начало года\НШ\"/>
    </mc:Choice>
  </mc:AlternateContent>
  <bookViews>
    <workbookView xWindow="0" yWindow="0" windowWidth="19200" windowHeight="11490"/>
  </bookViews>
  <sheets>
    <sheet name="35 недель" sheetId="1" r:id="rId1"/>
    <sheet name="Лист2" sheetId="2" r:id="rId2"/>
    <sheet name="Лист3" sheetId="3" r:id="rId3"/>
  </sheets>
  <definedNames>
    <definedName name="_xlnm.Print_Area" localSheetId="0">'35 недель'!$A$1:$O$39</definedName>
  </definedNames>
  <calcPr calcId="162913" refMode="R1C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<sst xmlns="http://schemas.openxmlformats.org/spreadsheetml/2006/main" count="140" uniqueCount="56">
  <si>
    <t>Этапы образовательного процесса</t>
  </si>
  <si>
    <t>Начало учебного года</t>
  </si>
  <si>
    <t>Продолжительность учебной недели</t>
  </si>
  <si>
    <t>5 дней</t>
  </si>
  <si>
    <t>Количество учебных дней</t>
  </si>
  <si>
    <t>1 класс</t>
  </si>
  <si>
    <t>9 класс</t>
  </si>
  <si>
    <t>10 класс</t>
  </si>
  <si>
    <t>11 класс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</si>
  <si>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</si>
  <si>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</si>
  <si>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</si>
  <si>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</si>
  <si>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</si>
  <si>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</si>
  <si>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</si>
  <si>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</si>
  <si>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Итого учебных дней</t>
  </si>
  <si>
    <t>Окончание учебного года</t>
  </si>
  <si>
    <t>Продолжительность учебного года (кол-во недель)</t>
  </si>
  <si>
    <t>25 мая</t>
  </si>
  <si>
    <t>31 мая</t>
  </si>
  <si>
    <t>Итого за 2 четверть</t>
  </si>
  <si>
    <t>Итого за 3 четверть</t>
  </si>
  <si>
    <t>Оценка уровня сформированности УУД</t>
  </si>
  <si>
    <t>февраль</t>
  </si>
  <si>
    <t xml:space="preserve">IV  четверть </t>
  </si>
  <si>
    <t>Внеурочная деятельность по предметам</t>
  </si>
  <si>
    <t>декабрь, май 2-3 классы</t>
  </si>
  <si>
    <t>5-7 класс</t>
  </si>
  <si>
    <t>8 класс</t>
  </si>
  <si>
    <t>Контроль по итогам четверти</t>
  </si>
  <si>
    <t>2-4 классы</t>
  </si>
  <si>
    <t>Промежуточная аттестация</t>
  </si>
  <si>
    <t>декабрь, апрель 5 -8 класс</t>
  </si>
  <si>
    <t>Всего учебных дней</t>
  </si>
  <si>
    <r>
      <rPr>
        <b/>
        <sz val="20"/>
        <color theme="1"/>
        <rFont val="Times New Roman"/>
        <family val="1"/>
        <charset val="204"/>
      </rPr>
      <t xml:space="preserve"> КАЛЕНДАРНЫЙ УЧЕБНЫЙ ГРАФИК 
МБОУ «Андринская СОШ»
на 2022-2023 учебный год</t>
    </r>
    <r>
      <rPr>
        <sz val="20"/>
        <color theme="1"/>
        <rFont val="Times New Roman"/>
        <family val="1"/>
        <charset val="204"/>
      </rPr>
      <t xml:space="preserve">
</t>
    </r>
  </si>
  <si>
    <r>
      <rPr>
        <b/>
        <sz val="20"/>
        <color theme="1"/>
        <rFont val="Times New Roman"/>
        <family val="1"/>
        <charset val="204"/>
      </rPr>
      <t>УТВЕРЖДАЮ</t>
    </r>
    <r>
      <rPr>
        <sz val="20"/>
        <color theme="1"/>
        <rFont val="Times New Roman"/>
        <family val="1"/>
        <charset val="204"/>
      </rPr>
      <t xml:space="preserve">
директор МБОУ «Андринская  СОШ»
____________О.М. Федоренко
приказ № -од от       августа 2022 г.
</t>
    </r>
  </si>
  <si>
    <t>1 сентября  2022 года</t>
  </si>
  <si>
    <t>I четверть                        01.09.2022-28.10.2022.</t>
  </si>
  <si>
    <t>октябрь 2022 г</t>
  </si>
  <si>
    <t>Осенние каникулы с 29.10.2022 г. по 07.11.2022г. (продолжительность 10 календарных дней)</t>
  </si>
  <si>
    <r>
      <t>II четверть  08.</t>
    </r>
    <r>
      <rPr>
        <sz val="12"/>
        <color theme="1"/>
        <rFont val="Times New Roman"/>
        <family val="1"/>
        <charset val="204"/>
      </rPr>
      <t>11.2022 г. -29.12.2022г.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</si>
  <si>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Итого за 1 четверть </t>
  </si>
  <si>
    <t>Кол-во недель</t>
  </si>
  <si>
    <t>декабрь  2022 г</t>
  </si>
  <si>
    <t>Зимние каникулы с 30.12.2022 по 08.01.2023г.  (продолжительность 10 календарных дней)</t>
  </si>
  <si>
    <r>
      <t>III  четверть
09</t>
    </r>
    <r>
      <rPr>
        <sz val="12"/>
        <color theme="1"/>
        <rFont val="Times New Roman"/>
        <family val="1"/>
        <charset val="204"/>
      </rPr>
      <t>.01.2023 г.  -23.03.2023г.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</si>
  <si>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      Кол-во недель</t>
  </si>
  <si>
    <t>Дополнительные каникулы: 1 класс с 13.02.2023 по 19.02.2023 г. (7 календарных дней)</t>
  </si>
  <si>
    <t>март 2023 г</t>
  </si>
  <si>
    <t>Весенние каникулы 24.03.2023 г. по 02.04.2023 г. (продолжительность 10 календарных дней)</t>
  </si>
  <si>
    <t>03.04.2023 по 25.05.2023 1,9,11  классы</t>
  </si>
  <si>
    <t>03.04.2023 по 31.05.2023  2-4,5-8,10 класс</t>
  </si>
  <si>
    <t>Итого за IV четверть</t>
  </si>
  <si>
    <t>Согласовано с Управляющим советом протокол № 1 от ____ 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</si>
</sst>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2" fillId="0" borderId="0" xfId="0" applyFont="1" applyFill="1"/>
    <xf numFmtId="0" fontId="10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7" fontId="4" fillId="0" borderId="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/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showWhiteSpace="0" view="pageLayout" topLeftCell="A2" zoomScale="60" zoomScaleSheetLayoutView="93" zoomScalePageLayoutView="60" workbookViewId="0">
      <selection activeCell="J2" sqref="J2:O2"/>
    </sheetView>
  </sheetViews>
  <sheetFormatPr defaultRowHeight="15" x14ac:dyDescent="0.25"/>
  <cols>
    <col min="1" max="1" width="26.140625" style="1" customWidth="1"/>
    <col min="2" max="2" width="20.42578125" style="1" customWidth="1"/>
    <col min="3" max="3" width="4.42578125" style="1" customWidth="1"/>
    <col min="4" max="4" width="18.28515625" style="1" customWidth="1"/>
    <col min="5" max="5" width="5.7109375" style="1" customWidth="1"/>
    <col min="6" max="6" width="10.28515625" style="1" customWidth="1"/>
    <col min="7" max="7" width="5.7109375" style="1" customWidth="1"/>
    <col min="8" max="8" width="13.5703125" style="1" customWidth="1"/>
    <col min="9" max="9" width="4.28515625" style="1" customWidth="1"/>
    <col min="10" max="10" width="17.5703125" style="1" customWidth="1"/>
    <col min="11" max="11" width="4.85546875" style="1" customWidth="1"/>
    <col min="12" max="12" width="11.28515625" style="1" customWidth="1"/>
    <col min="13" max="13" width="5.42578125" style="1" customWidth="1"/>
    <col min="14" max="14" width="16.42578125" style="1" customWidth="1"/>
    <col min="15" max="15" width="4.85546875" style="1" customWidth="1"/>
    <col min="16" max="16384" width="9.140625" style="1"/>
  </cols>
  <sheetData>
    <row r="1" spans="1:15" ht="28.5" hidden="1" customHeight="1" x14ac:dyDescent="0.25">
      <c r="A1" s="2"/>
      <c r="B1" s="3"/>
      <c r="K1" s="4"/>
      <c r="L1" s="4"/>
      <c r="M1" s="4"/>
      <c r="N1" s="4"/>
      <c r="O1" s="4"/>
    </row>
    <row r="2" spans="1:15" ht="122.25" customHeight="1" x14ac:dyDescent="0.25">
      <c r="A2" s="2" t="s">
        <v>55</v>
      </c>
      <c r="B2" s="2"/>
      <c r="J2" s="75" t="s">
        <v>37</v>
      </c>
      <c r="K2" s="75"/>
      <c r="L2" s="75"/>
      <c r="M2" s="75"/>
      <c r="N2" s="75"/>
      <c r="O2" s="75"/>
    </row>
    <row r="3" spans="1:15" ht="96.75" customHeight="1" x14ac:dyDescent="0.2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35.25" customHeight="1" x14ac:dyDescent="0.25">
      <c r="A4" s="5" t="s">
        <v>0</v>
      </c>
      <c r="B4" s="52" t="s">
        <v>5</v>
      </c>
      <c r="C4" s="52"/>
      <c r="D4" s="55" t="s">
        <v>32</v>
      </c>
      <c r="E4" s="55"/>
      <c r="F4" s="77" t="s">
        <v>29</v>
      </c>
      <c r="G4" s="78"/>
      <c r="H4" s="52" t="s">
        <v>30</v>
      </c>
      <c r="I4" s="52"/>
      <c r="J4" s="52" t="s">
        <v>6</v>
      </c>
      <c r="K4" s="52"/>
      <c r="L4" s="52" t="s">
        <v>7</v>
      </c>
      <c r="M4" s="52"/>
      <c r="N4" s="52" t="s">
        <v>8</v>
      </c>
      <c r="O4" s="52"/>
    </row>
    <row r="5" spans="1:15" ht="21.75" customHeight="1" x14ac:dyDescent="0.25">
      <c r="A5" s="10" t="s">
        <v>1</v>
      </c>
      <c r="B5" s="76" t="s">
        <v>38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37.5" x14ac:dyDescent="0.25">
      <c r="A6" s="7" t="s">
        <v>2</v>
      </c>
      <c r="B6" s="59" t="s">
        <v>3</v>
      </c>
      <c r="C6" s="59"/>
      <c r="D6" s="59" t="s">
        <v>3</v>
      </c>
      <c r="E6" s="59"/>
      <c r="F6" s="79" t="s">
        <v>3</v>
      </c>
      <c r="G6" s="80"/>
      <c r="H6" s="59" t="s">
        <v>3</v>
      </c>
      <c r="I6" s="59"/>
      <c r="J6" s="59" t="s">
        <v>3</v>
      </c>
      <c r="K6" s="59"/>
      <c r="L6" s="59" t="s">
        <v>3</v>
      </c>
      <c r="M6" s="59"/>
      <c r="N6" s="59" t="s">
        <v>3</v>
      </c>
      <c r="O6" s="59"/>
    </row>
    <row r="7" spans="1:15" ht="35.25" customHeight="1" x14ac:dyDescent="0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24.75" customHeight="1" x14ac:dyDescent="0.25">
      <c r="A8" s="60" t="s">
        <v>39</v>
      </c>
      <c r="B8" s="18" t="s">
        <v>9</v>
      </c>
      <c r="C8" s="19">
        <v>22</v>
      </c>
      <c r="D8" s="18" t="s">
        <v>9</v>
      </c>
      <c r="E8" s="19">
        <v>22</v>
      </c>
      <c r="F8" s="18" t="s">
        <v>9</v>
      </c>
      <c r="G8" s="19">
        <v>22</v>
      </c>
      <c r="H8" s="18" t="s">
        <v>9</v>
      </c>
      <c r="I8" s="19">
        <v>22</v>
      </c>
      <c r="J8" s="18" t="s">
        <v>9</v>
      </c>
      <c r="K8" s="19">
        <v>22</v>
      </c>
      <c r="L8" s="18" t="s">
        <v>9</v>
      </c>
      <c r="M8" s="19">
        <v>22</v>
      </c>
      <c r="N8" s="18" t="s">
        <v>9</v>
      </c>
      <c r="O8" s="19">
        <v>22</v>
      </c>
    </row>
    <row r="9" spans="1:15" ht="23.25" customHeight="1" x14ac:dyDescent="0.25">
      <c r="A9" s="60"/>
      <c r="B9" s="18" t="s">
        <v>10</v>
      </c>
      <c r="C9" s="19">
        <v>20</v>
      </c>
      <c r="D9" s="18" t="s">
        <v>10</v>
      </c>
      <c r="E9" s="19">
        <v>20</v>
      </c>
      <c r="F9" s="18" t="s">
        <v>10</v>
      </c>
      <c r="G9" s="19">
        <v>20</v>
      </c>
      <c r="H9" s="18" t="s">
        <v>10</v>
      </c>
      <c r="I9" s="19">
        <v>20</v>
      </c>
      <c r="J9" s="18" t="s">
        <v>10</v>
      </c>
      <c r="K9" s="19">
        <v>20</v>
      </c>
      <c r="L9" s="18" t="s">
        <v>10</v>
      </c>
      <c r="M9" s="19">
        <v>20</v>
      </c>
      <c r="N9" s="18" t="s">
        <v>10</v>
      </c>
      <c r="O9" s="19">
        <v>20</v>
      </c>
    </row>
    <row r="10" spans="1:15" ht="27.75" customHeight="1" x14ac:dyDescent="0.25">
      <c r="A10" s="8" t="s">
        <v>43</v>
      </c>
      <c r="B10" s="19"/>
      <c r="C10" s="19">
        <v>42</v>
      </c>
      <c r="D10" s="19"/>
      <c r="E10" s="19">
        <v>42</v>
      </c>
      <c r="F10" s="19"/>
      <c r="G10" s="19">
        <v>42</v>
      </c>
      <c r="H10" s="19"/>
      <c r="I10" s="19">
        <v>42</v>
      </c>
      <c r="J10" s="19"/>
      <c r="K10" s="19">
        <v>42</v>
      </c>
      <c r="L10" s="19"/>
      <c r="M10" s="19">
        <v>42</v>
      </c>
      <c r="N10" s="19"/>
      <c r="O10" s="19">
        <v>42</v>
      </c>
    </row>
    <row r="11" spans="1:15" ht="19.5" customHeight="1" x14ac:dyDescent="0.25">
      <c r="A11" s="8" t="s">
        <v>44</v>
      </c>
      <c r="B11" s="37"/>
      <c r="C11" s="38">
        <v>8</v>
      </c>
      <c r="D11" s="37"/>
      <c r="E11" s="38">
        <v>8</v>
      </c>
      <c r="F11" s="37"/>
      <c r="G11" s="38">
        <v>8</v>
      </c>
      <c r="H11" s="37"/>
      <c r="I11" s="38">
        <v>8</v>
      </c>
      <c r="J11" s="37"/>
      <c r="K11" s="38">
        <v>8</v>
      </c>
      <c r="L11" s="37"/>
      <c r="M11" s="38">
        <v>8</v>
      </c>
      <c r="N11" s="37"/>
      <c r="O11" s="38">
        <v>8</v>
      </c>
    </row>
    <row r="12" spans="1:15" ht="36" customHeight="1" x14ac:dyDescent="0.25">
      <c r="A12" s="16" t="s">
        <v>31</v>
      </c>
      <c r="B12" s="63"/>
      <c r="C12" s="64"/>
      <c r="D12" s="53" t="s">
        <v>40</v>
      </c>
      <c r="E12" s="54"/>
      <c r="F12" s="53" t="s">
        <v>40</v>
      </c>
      <c r="G12" s="54"/>
      <c r="H12" s="53" t="s">
        <v>40</v>
      </c>
      <c r="I12" s="54"/>
      <c r="J12" s="53" t="s">
        <v>40</v>
      </c>
      <c r="K12" s="54"/>
      <c r="L12" s="53" t="s">
        <v>40</v>
      </c>
      <c r="M12" s="54"/>
      <c r="N12" s="53" t="s">
        <v>40</v>
      </c>
      <c r="O12" s="54"/>
    </row>
    <row r="13" spans="1:15" ht="35.25" customHeight="1" x14ac:dyDescent="0.25">
      <c r="A13" s="65" t="s">
        <v>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24" customHeight="1" x14ac:dyDescent="0.25">
      <c r="A14" s="61" t="s">
        <v>42</v>
      </c>
      <c r="B14" s="18" t="s">
        <v>11</v>
      </c>
      <c r="C14" s="20">
        <v>17</v>
      </c>
      <c r="D14" s="18" t="s">
        <v>11</v>
      </c>
      <c r="E14" s="20">
        <v>17</v>
      </c>
      <c r="F14" s="18" t="s">
        <v>11</v>
      </c>
      <c r="G14" s="20">
        <v>17</v>
      </c>
      <c r="H14" s="18" t="s">
        <v>11</v>
      </c>
      <c r="I14" s="20">
        <v>17</v>
      </c>
      <c r="J14" s="18" t="s">
        <v>11</v>
      </c>
      <c r="K14" s="20">
        <v>17</v>
      </c>
      <c r="L14" s="18" t="s">
        <v>11</v>
      </c>
      <c r="M14" s="20">
        <v>17</v>
      </c>
      <c r="N14" s="18" t="s">
        <v>11</v>
      </c>
      <c r="O14" s="20">
        <v>17</v>
      </c>
    </row>
    <row r="15" spans="1:15" ht="33.75" customHeight="1" x14ac:dyDescent="0.25">
      <c r="A15" s="62"/>
      <c r="B15" s="18" t="s">
        <v>12</v>
      </c>
      <c r="C15" s="20">
        <v>21</v>
      </c>
      <c r="D15" s="18" t="s">
        <v>12</v>
      </c>
      <c r="E15" s="20">
        <v>21</v>
      </c>
      <c r="F15" s="18" t="s">
        <v>12</v>
      </c>
      <c r="G15" s="20">
        <v>21</v>
      </c>
      <c r="H15" s="18" t="s">
        <v>12</v>
      </c>
      <c r="I15" s="20">
        <v>21</v>
      </c>
      <c r="J15" s="18" t="s">
        <v>12</v>
      </c>
      <c r="K15" s="20">
        <v>21</v>
      </c>
      <c r="L15" s="18" t="s">
        <v>12</v>
      </c>
      <c r="M15" s="20">
        <v>21</v>
      </c>
      <c r="N15" s="18" t="s">
        <v>12</v>
      </c>
      <c r="O15" s="20">
        <v>21</v>
      </c>
    </row>
    <row r="16" spans="1:15" ht="33.75" customHeight="1" x14ac:dyDescent="0.25">
      <c r="A16" s="14" t="s">
        <v>22</v>
      </c>
      <c r="B16" s="21"/>
      <c r="C16" s="21">
        <v>38</v>
      </c>
      <c r="D16" s="21"/>
      <c r="E16" s="36">
        <v>38</v>
      </c>
      <c r="F16" s="21"/>
      <c r="G16" s="36">
        <v>38</v>
      </c>
      <c r="H16" s="21"/>
      <c r="I16" s="36">
        <v>38</v>
      </c>
      <c r="J16" s="21"/>
      <c r="K16" s="36">
        <v>38</v>
      </c>
      <c r="L16" s="21"/>
      <c r="M16" s="36">
        <v>38</v>
      </c>
      <c r="N16" s="21"/>
      <c r="O16" s="36">
        <v>38</v>
      </c>
    </row>
    <row r="17" spans="1:15" ht="21.75" customHeight="1" x14ac:dyDescent="0.25">
      <c r="A17" s="39" t="s">
        <v>44</v>
      </c>
      <c r="B17" s="39"/>
      <c r="C17" s="39">
        <v>7</v>
      </c>
      <c r="D17" s="39"/>
      <c r="E17" s="39">
        <v>7</v>
      </c>
      <c r="F17" s="39"/>
      <c r="G17" s="39">
        <v>7</v>
      </c>
      <c r="H17" s="39"/>
      <c r="I17" s="39">
        <v>7</v>
      </c>
      <c r="J17" s="39"/>
      <c r="K17" s="39">
        <v>7</v>
      </c>
      <c r="L17" s="39"/>
      <c r="M17" s="39">
        <v>7</v>
      </c>
      <c r="N17" s="39"/>
      <c r="O17" s="39">
        <v>7</v>
      </c>
    </row>
    <row r="18" spans="1:15" ht="36" customHeight="1" x14ac:dyDescent="0.25">
      <c r="A18" s="16" t="s">
        <v>31</v>
      </c>
      <c r="B18" s="63"/>
      <c r="C18" s="64"/>
      <c r="D18" s="53" t="s">
        <v>45</v>
      </c>
      <c r="E18" s="54"/>
      <c r="F18" s="53" t="s">
        <v>45</v>
      </c>
      <c r="G18" s="54"/>
      <c r="H18" s="53" t="s">
        <v>45</v>
      </c>
      <c r="I18" s="54"/>
      <c r="J18" s="53" t="s">
        <v>45</v>
      </c>
      <c r="K18" s="54"/>
      <c r="L18" s="53" t="s">
        <v>45</v>
      </c>
      <c r="M18" s="54"/>
      <c r="N18" s="53" t="s">
        <v>45</v>
      </c>
      <c r="O18" s="54"/>
    </row>
    <row r="19" spans="1:15" ht="23.25" customHeight="1" x14ac:dyDescent="0.25">
      <c r="A19" s="65" t="s">
        <v>46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21" customHeight="1" x14ac:dyDescent="0.25">
      <c r="A20" s="60" t="s">
        <v>47</v>
      </c>
      <c r="B20" s="18" t="s">
        <v>13</v>
      </c>
      <c r="C20" s="21">
        <v>17</v>
      </c>
      <c r="D20" s="18" t="s">
        <v>13</v>
      </c>
      <c r="E20" s="23">
        <v>17</v>
      </c>
      <c r="F20" s="18" t="s">
        <v>13</v>
      </c>
      <c r="G20" s="36">
        <v>17</v>
      </c>
      <c r="H20" s="18" t="s">
        <v>13</v>
      </c>
      <c r="I20" s="36">
        <v>17</v>
      </c>
      <c r="J20" s="18" t="s">
        <v>13</v>
      </c>
      <c r="K20" s="36">
        <v>17</v>
      </c>
      <c r="L20" s="18" t="s">
        <v>13</v>
      </c>
      <c r="M20" s="36">
        <v>17</v>
      </c>
      <c r="N20" s="18" t="s">
        <v>13</v>
      </c>
      <c r="O20" s="36">
        <v>17</v>
      </c>
    </row>
    <row r="21" spans="1:15" ht="21" customHeight="1" x14ac:dyDescent="0.25">
      <c r="A21" s="60"/>
      <c r="B21" s="18" t="s">
        <v>25</v>
      </c>
      <c r="C21" s="21">
        <v>14</v>
      </c>
      <c r="D21" s="18" t="s">
        <v>25</v>
      </c>
      <c r="E21" s="23">
        <v>19</v>
      </c>
      <c r="F21" s="18" t="s">
        <v>25</v>
      </c>
      <c r="G21" s="36">
        <v>19</v>
      </c>
      <c r="H21" s="18" t="s">
        <v>25</v>
      </c>
      <c r="I21" s="36">
        <v>19</v>
      </c>
      <c r="J21" s="18" t="s">
        <v>25</v>
      </c>
      <c r="K21" s="36">
        <v>19</v>
      </c>
      <c r="L21" s="18" t="s">
        <v>25</v>
      </c>
      <c r="M21" s="36">
        <v>19</v>
      </c>
      <c r="N21" s="18" t="s">
        <v>25</v>
      </c>
      <c r="O21" s="36">
        <v>19</v>
      </c>
    </row>
    <row r="22" spans="1:15" ht="30.75" customHeight="1" x14ac:dyDescent="0.25">
      <c r="A22" s="60"/>
      <c r="B22" s="18" t="s">
        <v>14</v>
      </c>
      <c r="C22" s="21">
        <v>16</v>
      </c>
      <c r="D22" s="18" t="s">
        <v>14</v>
      </c>
      <c r="E22" s="23">
        <v>16</v>
      </c>
      <c r="F22" s="18" t="s">
        <v>14</v>
      </c>
      <c r="G22" s="36">
        <v>16</v>
      </c>
      <c r="H22" s="18" t="s">
        <v>14</v>
      </c>
      <c r="I22" s="36">
        <v>16</v>
      </c>
      <c r="J22" s="18" t="s">
        <v>14</v>
      </c>
      <c r="K22" s="36">
        <v>16</v>
      </c>
      <c r="L22" s="18" t="s">
        <v>14</v>
      </c>
      <c r="M22" s="36">
        <v>16</v>
      </c>
      <c r="N22" s="18" t="s">
        <v>14</v>
      </c>
      <c r="O22" s="36">
        <v>16</v>
      </c>
    </row>
    <row r="23" spans="1:15" ht="21" customHeight="1" x14ac:dyDescent="0.25">
      <c r="A23" s="14" t="s">
        <v>23</v>
      </c>
      <c r="B23" s="21"/>
      <c r="C23" s="21">
        <v>47</v>
      </c>
      <c r="D23" s="21"/>
      <c r="E23" s="21">
        <v>52</v>
      </c>
      <c r="F23" s="21"/>
      <c r="G23" s="36">
        <v>52</v>
      </c>
      <c r="H23" s="21"/>
      <c r="I23" s="36">
        <v>52</v>
      </c>
      <c r="J23" s="21"/>
      <c r="K23" s="36">
        <v>52</v>
      </c>
      <c r="L23" s="21"/>
      <c r="M23" s="36">
        <v>52</v>
      </c>
      <c r="N23" s="21"/>
      <c r="O23" s="36">
        <v>52</v>
      </c>
    </row>
    <row r="24" spans="1:15" ht="33" customHeight="1" x14ac:dyDescent="0.25">
      <c r="A24" s="39" t="s">
        <v>48</v>
      </c>
      <c r="B24" s="40"/>
      <c r="C24" s="41">
        <v>10</v>
      </c>
      <c r="D24" s="40"/>
      <c r="E24" s="41">
        <v>10</v>
      </c>
      <c r="F24" s="40"/>
      <c r="G24" s="41">
        <v>10</v>
      </c>
      <c r="H24" s="40"/>
      <c r="I24" s="41">
        <v>10</v>
      </c>
      <c r="J24" s="40"/>
      <c r="K24" s="41">
        <v>10</v>
      </c>
      <c r="L24" s="40"/>
      <c r="M24" s="41">
        <v>10</v>
      </c>
      <c r="N24" s="40"/>
      <c r="O24" s="41">
        <v>10</v>
      </c>
    </row>
    <row r="25" spans="1:15" ht="20.25" customHeight="1" x14ac:dyDescent="0.25">
      <c r="A25" s="13"/>
      <c r="B25" s="56" t="s">
        <v>49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37.5" customHeight="1" x14ac:dyDescent="0.25">
      <c r="A26" s="16" t="s">
        <v>31</v>
      </c>
      <c r="B26" s="63"/>
      <c r="C26" s="64"/>
      <c r="D26" s="50" t="s">
        <v>50</v>
      </c>
      <c r="E26" s="51"/>
      <c r="F26" s="50" t="s">
        <v>50</v>
      </c>
      <c r="G26" s="51"/>
      <c r="H26" s="25" t="s">
        <v>50</v>
      </c>
      <c r="I26" s="26"/>
      <c r="J26" s="27" t="s">
        <v>50</v>
      </c>
      <c r="K26" s="26"/>
      <c r="L26" s="81" t="s">
        <v>50</v>
      </c>
      <c r="M26" s="82"/>
      <c r="N26" s="50" t="s">
        <v>50</v>
      </c>
      <c r="O26" s="51"/>
    </row>
    <row r="27" spans="1:15" ht="22.5" customHeight="1" x14ac:dyDescent="0.25">
      <c r="A27" s="65" t="s">
        <v>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24.75" customHeight="1" x14ac:dyDescent="0.25">
      <c r="A28" s="15" t="s">
        <v>26</v>
      </c>
      <c r="B28" s="18" t="s">
        <v>15</v>
      </c>
      <c r="C28" s="21">
        <v>20</v>
      </c>
      <c r="D28" s="18" t="s">
        <v>15</v>
      </c>
      <c r="E28" s="23">
        <v>20</v>
      </c>
      <c r="F28" s="18" t="s">
        <v>15</v>
      </c>
      <c r="G28" s="23">
        <v>20</v>
      </c>
      <c r="H28" s="18" t="s">
        <v>15</v>
      </c>
      <c r="I28" s="23">
        <v>20</v>
      </c>
      <c r="J28" s="18" t="s">
        <v>15</v>
      </c>
      <c r="K28" s="23">
        <v>20</v>
      </c>
      <c r="L28" s="18" t="s">
        <v>15</v>
      </c>
      <c r="M28" s="21">
        <v>20</v>
      </c>
      <c r="N28" s="18" t="s">
        <v>15</v>
      </c>
      <c r="O28" s="23">
        <v>20</v>
      </c>
    </row>
    <row r="29" spans="1:15" ht="33" customHeight="1" x14ac:dyDescent="0.25">
      <c r="A29" s="22" t="s">
        <v>52</v>
      </c>
      <c r="B29" s="46" t="s">
        <v>16</v>
      </c>
      <c r="C29" s="48">
        <v>16</v>
      </c>
      <c r="D29" s="43" t="s">
        <v>16</v>
      </c>
      <c r="E29" s="45">
        <v>20</v>
      </c>
      <c r="F29" s="43" t="s">
        <v>16</v>
      </c>
      <c r="G29" s="45">
        <v>20</v>
      </c>
      <c r="H29" s="43" t="s">
        <v>16</v>
      </c>
      <c r="I29" s="45">
        <v>20</v>
      </c>
      <c r="J29" s="43" t="s">
        <v>16</v>
      </c>
      <c r="K29" s="45">
        <v>16</v>
      </c>
      <c r="L29" s="43" t="s">
        <v>16</v>
      </c>
      <c r="M29" s="45">
        <v>20</v>
      </c>
      <c r="N29" s="43" t="s">
        <v>16</v>
      </c>
      <c r="O29" s="45">
        <v>16</v>
      </c>
    </row>
    <row r="30" spans="1:15" ht="52.5" customHeight="1" x14ac:dyDescent="0.25">
      <c r="A30" s="22" t="s">
        <v>53</v>
      </c>
      <c r="B30" s="47"/>
      <c r="C30" s="49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52.5" customHeight="1" x14ac:dyDescent="0.25">
      <c r="A31" s="33" t="s">
        <v>54</v>
      </c>
      <c r="B31" s="34"/>
      <c r="C31" s="35">
        <f>C28+C29</f>
        <v>36</v>
      </c>
      <c r="D31" s="35"/>
      <c r="E31" s="35">
        <v>40</v>
      </c>
      <c r="F31" s="35"/>
      <c r="G31" s="35">
        <v>40</v>
      </c>
      <c r="H31" s="35"/>
      <c r="I31" s="35">
        <v>40</v>
      </c>
      <c r="J31" s="35"/>
      <c r="K31" s="35">
        <v>36</v>
      </c>
      <c r="L31" s="35"/>
      <c r="M31" s="35">
        <v>40</v>
      </c>
      <c r="N31" s="35"/>
      <c r="O31" s="35">
        <v>36</v>
      </c>
    </row>
    <row r="32" spans="1:15" ht="52.5" customHeight="1" x14ac:dyDescent="0.25">
      <c r="A32" s="33" t="s">
        <v>44</v>
      </c>
      <c r="B32" s="34"/>
      <c r="C32" s="32">
        <v>7</v>
      </c>
      <c r="D32" s="30"/>
      <c r="E32" s="32">
        <v>8</v>
      </c>
      <c r="F32" s="30"/>
      <c r="G32" s="32">
        <v>8</v>
      </c>
      <c r="H32" s="30"/>
      <c r="I32" s="32">
        <v>8</v>
      </c>
      <c r="J32" s="31"/>
      <c r="K32" s="32">
        <v>7</v>
      </c>
      <c r="L32" s="30"/>
      <c r="M32" s="32">
        <v>8</v>
      </c>
      <c r="N32" s="30"/>
      <c r="O32" s="32">
        <v>7</v>
      </c>
    </row>
    <row r="33" spans="1:15" ht="41.25" customHeight="1" x14ac:dyDescent="0.25">
      <c r="A33" s="16" t="s">
        <v>33</v>
      </c>
      <c r="B33" s="67">
        <v>45017</v>
      </c>
      <c r="C33" s="64"/>
      <c r="D33" s="67">
        <v>45017</v>
      </c>
      <c r="E33" s="64"/>
      <c r="F33" s="67">
        <v>45017</v>
      </c>
      <c r="G33" s="64"/>
      <c r="H33" s="42">
        <v>45017</v>
      </c>
      <c r="I33" s="29"/>
      <c r="J33" s="28"/>
      <c r="K33" s="29"/>
      <c r="L33" s="67">
        <v>45017</v>
      </c>
      <c r="M33" s="64"/>
      <c r="N33" s="63"/>
      <c r="O33" s="64"/>
    </row>
    <row r="34" spans="1:15" ht="72.75" customHeight="1" x14ac:dyDescent="0.25">
      <c r="A34" s="17" t="s">
        <v>24</v>
      </c>
      <c r="B34" s="56" t="s">
        <v>28</v>
      </c>
      <c r="C34" s="57"/>
      <c r="D34" s="57"/>
      <c r="E34" s="58"/>
      <c r="F34" s="68" t="s">
        <v>34</v>
      </c>
      <c r="G34" s="69"/>
      <c r="H34" s="11"/>
      <c r="I34" s="12"/>
      <c r="J34" s="11"/>
      <c r="K34" s="12"/>
      <c r="L34" s="11"/>
      <c r="M34" s="12"/>
      <c r="N34" s="11"/>
      <c r="O34" s="12"/>
    </row>
    <row r="35" spans="1:15" s="6" customFormat="1" ht="48.75" customHeight="1" x14ac:dyDescent="0.25">
      <c r="A35" s="9" t="s">
        <v>17</v>
      </c>
      <c r="B35" s="71">
        <v>163</v>
      </c>
      <c r="C35" s="72"/>
      <c r="D35" s="71">
        <v>172</v>
      </c>
      <c r="E35" s="72"/>
      <c r="F35" s="71">
        <v>172</v>
      </c>
      <c r="G35" s="72"/>
      <c r="H35" s="71">
        <v>172</v>
      </c>
      <c r="I35" s="72"/>
      <c r="J35" s="71">
        <v>168</v>
      </c>
      <c r="K35" s="72"/>
      <c r="L35" s="71">
        <v>172</v>
      </c>
      <c r="M35" s="72"/>
      <c r="N35" s="71">
        <v>168</v>
      </c>
      <c r="O35" s="72"/>
    </row>
    <row r="36" spans="1:15" s="6" customFormat="1" ht="52.5" customHeight="1" x14ac:dyDescent="0.25">
      <c r="A36" s="13" t="s">
        <v>27</v>
      </c>
      <c r="B36" s="71">
        <v>2</v>
      </c>
      <c r="C36" s="72"/>
      <c r="D36" s="71">
        <v>0</v>
      </c>
      <c r="E36" s="72"/>
      <c r="F36" s="71">
        <v>0</v>
      </c>
      <c r="G36" s="72"/>
      <c r="H36" s="71">
        <v>0</v>
      </c>
      <c r="I36" s="72"/>
      <c r="J36" s="71">
        <v>2</v>
      </c>
      <c r="K36" s="72"/>
      <c r="L36" s="71">
        <v>0</v>
      </c>
      <c r="M36" s="72"/>
      <c r="N36" s="71">
        <v>2</v>
      </c>
      <c r="O36" s="72"/>
    </row>
    <row r="37" spans="1:15" s="6" customFormat="1" ht="52.5" customHeight="1" x14ac:dyDescent="0.25">
      <c r="A37" s="13" t="s">
        <v>35</v>
      </c>
      <c r="B37" s="71">
        <v>165</v>
      </c>
      <c r="C37" s="72"/>
      <c r="D37" s="71">
        <v>170</v>
      </c>
      <c r="E37" s="72"/>
      <c r="F37" s="71">
        <v>170</v>
      </c>
      <c r="G37" s="72"/>
      <c r="H37" s="71">
        <v>175</v>
      </c>
      <c r="I37" s="72"/>
      <c r="J37" s="71">
        <v>175</v>
      </c>
      <c r="K37" s="72"/>
      <c r="L37" s="71">
        <v>175</v>
      </c>
      <c r="M37" s="72"/>
      <c r="N37" s="71">
        <v>175</v>
      </c>
      <c r="O37" s="72"/>
    </row>
    <row r="38" spans="1:15" ht="60.75" customHeight="1" x14ac:dyDescent="0.25">
      <c r="A38" s="24" t="s">
        <v>19</v>
      </c>
      <c r="B38" s="70">
        <v>33</v>
      </c>
      <c r="C38" s="70"/>
      <c r="D38" s="70">
        <v>34</v>
      </c>
      <c r="E38" s="70"/>
      <c r="F38" s="70">
        <v>34</v>
      </c>
      <c r="G38" s="70"/>
      <c r="H38" s="70">
        <v>34</v>
      </c>
      <c r="I38" s="70"/>
      <c r="J38" s="74">
        <v>34</v>
      </c>
      <c r="K38" s="74"/>
      <c r="L38" s="70">
        <v>34</v>
      </c>
      <c r="M38" s="70"/>
      <c r="N38" s="74">
        <v>34</v>
      </c>
      <c r="O38" s="74"/>
    </row>
    <row r="39" spans="1:15" ht="44.25" customHeight="1" x14ac:dyDescent="0.25">
      <c r="A39" s="24" t="s">
        <v>18</v>
      </c>
      <c r="B39" s="66" t="s">
        <v>20</v>
      </c>
      <c r="C39" s="66"/>
      <c r="D39" s="66" t="s">
        <v>21</v>
      </c>
      <c r="E39" s="66"/>
      <c r="F39" s="66" t="s">
        <v>21</v>
      </c>
      <c r="G39" s="66"/>
      <c r="H39" s="66" t="s">
        <v>21</v>
      </c>
      <c r="I39" s="66"/>
      <c r="J39" s="66" t="s">
        <v>20</v>
      </c>
      <c r="K39" s="66"/>
      <c r="L39" s="66" t="s">
        <v>21</v>
      </c>
      <c r="M39" s="66"/>
      <c r="N39" s="66" t="s">
        <v>20</v>
      </c>
      <c r="O39" s="66"/>
    </row>
  </sheetData>
  <mergeCells count="100">
    <mergeCell ref="B37:C37"/>
    <mergeCell ref="J36:K36"/>
    <mergeCell ref="L36:M36"/>
    <mergeCell ref="N36:O36"/>
    <mergeCell ref="F37:G37"/>
    <mergeCell ref="H37:I37"/>
    <mergeCell ref="J37:K37"/>
    <mergeCell ref="L37:M37"/>
    <mergeCell ref="N37:O37"/>
    <mergeCell ref="B36:C36"/>
    <mergeCell ref="J2:O2"/>
    <mergeCell ref="A3:O3"/>
    <mergeCell ref="N4:O4"/>
    <mergeCell ref="B5:O5"/>
    <mergeCell ref="L33:M33"/>
    <mergeCell ref="A13:O13"/>
    <mergeCell ref="A19:O19"/>
    <mergeCell ref="N33:O33"/>
    <mergeCell ref="D6:E6"/>
    <mergeCell ref="L6:M6"/>
    <mergeCell ref="H6:I6"/>
    <mergeCell ref="F4:G4"/>
    <mergeCell ref="F6:G6"/>
    <mergeCell ref="L26:M26"/>
    <mergeCell ref="B26:C26"/>
    <mergeCell ref="D26:E26"/>
    <mergeCell ref="A27:O27"/>
    <mergeCell ref="B35:C35"/>
    <mergeCell ref="N38:O38"/>
    <mergeCell ref="B38:C38"/>
    <mergeCell ref="D38:E38"/>
    <mergeCell ref="H38:I38"/>
    <mergeCell ref="J38:K38"/>
    <mergeCell ref="L38:M38"/>
    <mergeCell ref="B34:E34"/>
    <mergeCell ref="F35:G35"/>
    <mergeCell ref="J35:K35"/>
    <mergeCell ref="D35:E35"/>
    <mergeCell ref="H35:I35"/>
    <mergeCell ref="L35:M35"/>
    <mergeCell ref="N35:O35"/>
    <mergeCell ref="B33:C33"/>
    <mergeCell ref="D33:E33"/>
    <mergeCell ref="F33:G33"/>
    <mergeCell ref="F34:G34"/>
    <mergeCell ref="N39:O39"/>
    <mergeCell ref="F38:G38"/>
    <mergeCell ref="F39:G39"/>
    <mergeCell ref="D36:E36"/>
    <mergeCell ref="F36:G36"/>
    <mergeCell ref="H36:I36"/>
    <mergeCell ref="D37:E37"/>
    <mergeCell ref="B39:C39"/>
    <mergeCell ref="D39:E39"/>
    <mergeCell ref="H39:I39"/>
    <mergeCell ref="J39:K39"/>
    <mergeCell ref="L39:M39"/>
    <mergeCell ref="A8:A9"/>
    <mergeCell ref="A14:A15"/>
    <mergeCell ref="A20:A22"/>
    <mergeCell ref="B12:C12"/>
    <mergeCell ref="J6:K6"/>
    <mergeCell ref="D12:E12"/>
    <mergeCell ref="J12:K12"/>
    <mergeCell ref="B6:C6"/>
    <mergeCell ref="F12:G12"/>
    <mergeCell ref="H12:I12"/>
    <mergeCell ref="A7:O7"/>
    <mergeCell ref="N12:O12"/>
    <mergeCell ref="B18:C18"/>
    <mergeCell ref="D18:E18"/>
    <mergeCell ref="L18:M18"/>
    <mergeCell ref="N18:O18"/>
    <mergeCell ref="F26:G26"/>
    <mergeCell ref="B4:C4"/>
    <mergeCell ref="L4:M4"/>
    <mergeCell ref="N26:O26"/>
    <mergeCell ref="H18:I18"/>
    <mergeCell ref="J18:K18"/>
    <mergeCell ref="F18:G18"/>
    <mergeCell ref="D4:E4"/>
    <mergeCell ref="H4:I4"/>
    <mergeCell ref="B25:O25"/>
    <mergeCell ref="L12:M12"/>
    <mergeCell ref="J4:K4"/>
    <mergeCell ref="N6:O6"/>
    <mergeCell ref="B29:B30"/>
    <mergeCell ref="C29:C30"/>
    <mergeCell ref="D29:D30"/>
    <mergeCell ref="E29:E30"/>
    <mergeCell ref="F29:F30"/>
    <mergeCell ref="L29:L30"/>
    <mergeCell ref="M29:M30"/>
    <mergeCell ref="N29:N30"/>
    <mergeCell ref="O29:O30"/>
    <mergeCell ref="G29:G30"/>
    <mergeCell ref="H29:H30"/>
    <mergeCell ref="I29:I30"/>
    <mergeCell ref="J29:J30"/>
    <mergeCell ref="K29:K30"/>
  </mergeCells>
  <pageMargins left="0.39370078740157483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35 недель</vt:lpstr>
      <vt:lpstr>Лист2</vt:lpstr>
      <vt:lpstr>Лист3</vt:lpstr>
      <vt:lpstr>'35 недель'!Область_печати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Олька</dc:creator>
  <cp:lastModifiedBy>Лилия И. Белоусова</cp:lastModifiedBy>
  <cp:lastPrinted>2022-09-12T11:35:33Z</cp:lastPrinted>
  <dcterms:created xsi:type="dcterms:W3CDTF">2012-08-29T13:38:00Z</dcterms:created>
  <dcterms:modified xsi:type="dcterms:W3CDTF">2022-09-12T11:37:20Z</dcterms:modified>
</cp:coreProperties>
</file>